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<sst xmlns="http://schemas.openxmlformats.org/spreadsheetml/2006/main" count="93" uniqueCount="57">
  <si>
    <t>工事費内訳書</t>
  </si>
  <si>
    <t>住　　　　所</t>
  </si>
  <si>
    <t>商号又は名称</t>
  </si>
  <si>
    <t>代 表 者 名</t>
  </si>
  <si>
    <t>工 事 名</t>
  </si>
  <si>
    <t>Ｒ６徳土　徳島小松島線（津田橋）　徳・昭和～新浜　橋梁塗装工事（１）（担い手確保型）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</si>
  <si>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</si>
  <si>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</si>
  <si>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</si>
  <si>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</si>
  <si>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</si>
  <si>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</si>
  <si>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</si>
  <si>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</si>
  <si>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</si>
  <si>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</si>
  <si>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塗膜剥離剤塗布・塗膜除去</t>
  </si>
  <si>
    <t>m2</t>
  </si>
  <si>
    <t>回収・積込み</t>
  </si>
  <si>
    <t>ｹﾚﾝかす処分</t>
  </si>
  <si>
    <t>t</t>
  </si>
  <si>
    <t>塗膜剥離剤</t>
  </si>
  <si>
    <t>kg</t>
  </si>
  <si>
    <t>素地調整</t>
  </si>
  <si>
    <t>下塗</t>
  </si>
  <si>
    <t>中塗</t>
  </si>
  <si>
    <t>上塗</t>
  </si>
  <si>
    <t>構造物撤去工</t>
  </si>
  <si>
    <t>運搬処理工</t>
  </si>
  <si>
    <t>現場発生品運搬</t>
  </si>
  <si>
    <t>仮設工</t>
  </si>
  <si>
    <t>安全設備工</t>
  </si>
  <si>
    <t>防護装備</t>
  </si>
  <si>
    <t>仮設足場工</t>
  </si>
  <si>
    <t>吊足場
　夜間</t>
  </si>
  <si>
    <t>朝顔
　夜間</t>
  </si>
  <si>
    <t>ｼｰﾄ張防護
　夜間</t>
  </si>
  <si>
    <t>板張防護
　夜間</t>
  </si>
  <si>
    <t>剥離剤用養生ｼｰﾄ工
　夜間</t>
  </si>
  <si>
    <t>ﾌﾞﾗｽﾄ用養生ｼｰﾄ工
　夜間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</si>
  <si>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</si>
  <si>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</si>
  <si>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</si>
  <si>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</si>
  <si>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</si>
  <si>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</si>
  <si>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</si>
  <si>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安全費</t>
  </si>
  <si>
    <t>安全設備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</si>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</sst>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590.0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17</v>
      </c>
      <c r="F17" s="13" t="n">
        <v>290.0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17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290.0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290.0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290.0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20</v>
      </c>
      <c r="F24" s="13" t="n">
        <v>12.0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G26+G28+G35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17</v>
      </c>
      <c r="F29" s="13" t="n">
        <v>140.0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140.0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140.0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140.0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17</v>
      </c>
      <c r="F33" s="13" t="n">
        <v>140.0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17</v>
      </c>
      <c r="F34" s="13" t="n">
        <v>140.0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16.0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42</v>
      </c>
      <c r="F37" s="13" t="n">
        <v>32.0</v>
      </c>
      <c r="G37" s="16"/>
      <c r="I37" s="17" t="n">
        <v>28.0</v>
      </c>
      <c r="J37" s="18" t="n">
        <v>4.0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G11+G22+G25</f>
      </c>
      <c r="I38" s="17" t="n">
        <v>29.0</v>
      </c>
      <c r="J38" s="18" t="n">
        <v>20.0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200.0</v>
      </c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47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48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G38+G39</f>
      </c>
      <c r="I44" s="17" t="n">
        <v>35.0</v>
      </c>
      <c r="J44" s="18"/>
    </row>
    <row r="45" ht="42.0" customHeight="true">
      <c r="A45" s="10"/>
      <c r="B45" s="11" t="s">
        <v>51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5">
        <f>G38+G39+G45</f>
      </c>
      <c r="I46" s="17" t="n">
        <v>37.0</v>
      </c>
      <c r="J46" s="18"/>
    </row>
    <row r="47" ht="42.0" customHeight="true">
      <c r="A47" s="10"/>
      <c r="B47" s="11" t="s">
        <v>53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55</v>
      </c>
      <c r="B49" s="20"/>
      <c r="C49" s="20"/>
      <c r="D49" s="20"/>
      <c r="E49" s="21" t="s">
        <v>56</v>
      </c>
      <c r="F49" s="22" t="s">
        <v>56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B25:D25"/>
    <mergeCell ref="C26:D26"/>
    <mergeCell ref="D27"/>
    <mergeCell ref="C28:D28"/>
    <mergeCell ref="D29"/>
    <mergeCell ref="D30"/>
    <mergeCell ref="D31"/>
    <mergeCell ref="D32"/>
    <mergeCell ref="D33"/>
    <mergeCell ref="D34"/>
    <mergeCell ref="C35:D35"/>
    <mergeCell ref="D36"/>
    <mergeCell ref="D37"/>
    <mergeCell ref="A38:D38"/>
    <mergeCell ref="A39:D39"/>
    <mergeCell ref="B40: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2024-09-19T06:44:33Z</dcterms:created>
  <dc:creator>Apache POI</dc:creator>
</cp:coreProperties>
</file>